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调整前" sheetId="1" r:id="rId1"/>
    <sheet name="调整后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<sst xmlns="http://schemas.openxmlformats.org/spreadsheetml/2006/main" count="36" uniqueCount="30">
  <si>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2023年汉台区巩固衔接项目变更调整计划表（原计划）</t>
  </si>
  <si>
    <t>序号</t>
  </si>
  <si>
    <t>项目名称</t>
  </si>
  <si>
    <t>计划项目内容</t>
  </si>
  <si>
    <t>项目实施地点</t>
  </si>
  <si>
    <t>下达资金
（万元）</t>
  </si>
  <si>
    <t>变更调整资金
（万元）</t>
  </si>
  <si>
    <t>备注</t>
  </si>
  <si>
    <t>脱贫劳动力（含监测对象）跨省交通补助</t>
  </si>
  <si>
    <t>对60岁以上脱贫劳动力跨省外出务工给予交通生活补助</t>
  </si>
  <si>
    <t>汉台区相关村</t>
  </si>
  <si>
    <t>2023年徐望镇、汉王镇、老君镇、宗营镇、七里办雨露计划培训</t>
  </si>
  <si>
    <t>在徐望镇、汉王镇、老君镇、宗营镇、七里办培训适龄脱贫劳动力400人以上</t>
  </si>
  <si>
    <t>徐望镇、汉王镇、老君镇、宗营镇、七里办相关村</t>
  </si>
  <si>
    <t>2023年创业致富带头人培训</t>
  </si>
  <si>
    <t>对脱贫村186名创业致富带头人进行培训</t>
  </si>
  <si>
    <t>2023年项目管理费</t>
  </si>
  <si>
    <t>主要用于全区巩固拓展脱贫成果和衔接推进乡村振兴规划编制、项目可行性研究、绩效管理、购买第三方服务等项目管理相关支出。</t>
  </si>
  <si>
    <t>合计</t>
  </si>
  <si>
    <t>2023年汉台区巩固衔接项目变更调整计划表（调整后）</t>
  </si>
  <si>
    <t>项目实施
地点</t>
  </si>
  <si>
    <t>项目实施主体</t>
  </si>
  <si>
    <t>项目实施内容</t>
  </si>
  <si>
    <t>项目类别</t>
  </si>
  <si>
    <t>下达资金（万元）</t>
  </si>
  <si>
    <t>2023年七里街道办吴基庄村农产品仓储物流基地项目（吴基庄村农产品展销服务中心）</t>
  </si>
  <si>
    <t>七里办吴基庄村</t>
  </si>
  <si>
    <t>吴基庄村集体经济合作社</t>
  </si>
  <si>
    <t>吴基庄村农产品展销服务中心，占地300㎡，选址位于吴基庄村委会院内。</t>
  </si>
  <si>
    <t>加工流通项目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</si>
</sst>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1" sqref="A1:G7"/>
    </sheetView>
  </sheetViews>
  <sheetFormatPr defaultColWidth="9.00390625" defaultRowHeight="15"/>
  <cols>
    <col min="1" max="1" width="8.140625" style="1" customWidth="1"/>
    <col min="2" max="2" width="25.57421875" style="1" customWidth="1"/>
    <col min="3" max="3" width="32.7109375" style="1" customWidth="1"/>
    <col min="4" max="4" width="19.421875" style="1" customWidth="1"/>
    <col min="5" max="5" width="10.57421875" style="1" customWidth="1"/>
    <col min="6" max="7" width="16.7109375" style="1" customWidth="1"/>
    <col min="8" max="16384" width="9.00390625" style="1" customWidth="1"/>
  </cols>
  <sheetData>
    <row r="1" spans="1:7" s="1" customFormat="1" ht="52.5" customHeight="1">
      <c r="A1" s="15" t="s">
        <v>0</v>
      </c>
      <c r="B1" s="15"/>
      <c r="C1" s="15"/>
      <c r="D1" s="15"/>
      <c r="E1" s="15"/>
      <c r="F1" s="15"/>
      <c r="G1" s="15"/>
    </row>
    <row r="2" spans="1:7" s="1" customFormat="1" ht="4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pans="1:7" s="2" customFormat="1" ht="54" customHeight="1">
      <c r="A3" s="17">
        <v>1</v>
      </c>
      <c r="B3" s="7" t="s">
        <v>8</v>
      </c>
      <c r="C3" s="9" t="s">
        <v>9</v>
      </c>
      <c r="D3" s="8" t="s">
        <v>10</v>
      </c>
      <c r="E3" s="8">
        <v>24.7</v>
      </c>
      <c r="F3" s="8">
        <v>21.65</v>
      </c>
      <c r="G3" s="17"/>
    </row>
    <row r="4" spans="1:7" s="2" customFormat="1" ht="54" customHeight="1">
      <c r="A4" s="17">
        <v>2</v>
      </c>
      <c r="B4" s="7" t="s">
        <v>11</v>
      </c>
      <c r="C4" s="9" t="s">
        <v>12</v>
      </c>
      <c r="D4" s="18" t="s">
        <v>13</v>
      </c>
      <c r="E4" s="8">
        <v>40</v>
      </c>
      <c r="F4" s="8">
        <v>0.33</v>
      </c>
      <c r="G4" s="17"/>
    </row>
    <row r="5" spans="1:7" s="2" customFormat="1" ht="54" customHeight="1">
      <c r="A5" s="19">
        <v>3</v>
      </c>
      <c r="B5" s="7" t="s">
        <v>14</v>
      </c>
      <c r="C5" s="9" t="s">
        <v>15</v>
      </c>
      <c r="D5" s="8" t="s">
        <v>10</v>
      </c>
      <c r="E5" s="8">
        <v>10</v>
      </c>
      <c r="F5" s="8">
        <v>0.04</v>
      </c>
      <c r="G5" s="17"/>
    </row>
    <row r="6" spans="1:7" s="2" customFormat="1" ht="66.75" customHeight="1">
      <c r="A6" s="17">
        <v>4</v>
      </c>
      <c r="B6" s="18" t="s">
        <v>16</v>
      </c>
      <c r="C6" s="9" t="s">
        <v>17</v>
      </c>
      <c r="D6" s="8" t="s">
        <v>10</v>
      </c>
      <c r="E6" s="8">
        <v>140</v>
      </c>
      <c r="F6" s="8">
        <v>7.98</v>
      </c>
      <c r="G6" s="17"/>
    </row>
    <row r="7" spans="1:7" s="2" customFormat="1" ht="39.75" customHeight="1">
      <c r="A7" s="11" t="s">
        <v>18</v>
      </c>
      <c r="B7" s="12"/>
      <c r="C7" s="13"/>
      <c r="D7" s="13"/>
      <c r="E7" s="13"/>
      <c r="F7" s="14">
        <f>SUM(F3:F6)</f>
        <v>30</v>
      </c>
      <c r="G7" s="13"/>
    </row>
  </sheetData>
  <sheetProtection/>
  <mergeCells count="2">
    <mergeCell ref="A1:G1"/>
    <mergeCell ref="A7:B7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A1" sqref="A1:H4"/>
    </sheetView>
  </sheetViews>
  <sheetFormatPr defaultColWidth="9.00390625" defaultRowHeight="15"/>
  <cols>
    <col min="1" max="1" width="7.28125" style="1" customWidth="1"/>
    <col min="2" max="2" width="29.00390625" style="1" customWidth="1"/>
    <col min="3" max="3" width="13.7109375" style="1" customWidth="1"/>
    <col min="4" max="4" width="20.140625" style="1" customWidth="1"/>
    <col min="5" max="5" width="24.421875" style="1" customWidth="1"/>
    <col min="6" max="6" width="14.140625" style="1" customWidth="1"/>
    <col min="7" max="7" width="10.28125" style="1" customWidth="1"/>
    <col min="8" max="16384" width="9.00390625" style="1" customWidth="1"/>
  </cols>
  <sheetData>
    <row r="1" spans="1:8" s="1" customFormat="1" ht="51" customHeight="1">
      <c r="A1" s="3" t="s">
        <v>19</v>
      </c>
      <c r="B1" s="3"/>
      <c r="C1" s="3"/>
      <c r="D1" s="3"/>
      <c r="E1" s="3"/>
      <c r="F1" s="3"/>
      <c r="G1" s="3"/>
      <c r="H1" s="3"/>
    </row>
    <row r="2" spans="1:8" s="1" customFormat="1" ht="48" customHeight="1">
      <c r="A2" s="4" t="s">
        <v>1</v>
      </c>
      <c r="B2" s="5" t="s">
        <v>2</v>
      </c>
      <c r="C2" s="4" t="s">
        <v>20</v>
      </c>
      <c r="D2" s="5" t="s">
        <v>21</v>
      </c>
      <c r="E2" s="5" t="s">
        <v>22</v>
      </c>
      <c r="F2" s="5" t="s">
        <v>23</v>
      </c>
      <c r="G2" s="4" t="s">
        <v>24</v>
      </c>
      <c r="H2" s="5" t="s">
        <v>7</v>
      </c>
    </row>
    <row r="3" spans="1:8" s="2" customFormat="1" ht="55.5" customHeight="1">
      <c r="A3" s="6">
        <v>1</v>
      </c>
      <c r="B3" s="7" t="s">
        <v>25</v>
      </c>
      <c r="C3" s="8" t="s">
        <v>26</v>
      </c>
      <c r="D3" s="8" t="s">
        <v>27</v>
      </c>
      <c r="E3" s="9" t="s">
        <v>28</v>
      </c>
      <c r="F3" s="10" t="s">
        <v>29</v>
      </c>
      <c r="G3" s="8">
        <v>30</v>
      </c>
      <c r="H3" s="8"/>
    </row>
    <row r="4" spans="1:8" s="2" customFormat="1" ht="43.5" customHeight="1">
      <c r="A4" s="11" t="s">
        <v>18</v>
      </c>
      <c r="B4" s="12"/>
      <c r="C4" s="13"/>
      <c r="D4" s="13"/>
      <c r="E4" s="13"/>
      <c r="F4" s="13"/>
      <c r="G4" s="14">
        <f>SUM(G3:G3)</f>
        <v>30</v>
      </c>
      <c r="H4" s="13"/>
    </row>
  </sheetData>
  <sheetProtection/>
  <mergeCells count="2">
    <mergeCell ref="A1:H1"/>
    <mergeCell ref="A4:B4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大型食肉宠物</cp:lastModifiedBy>
  <dcterms:created xsi:type="dcterms:W3CDTF">2023-05-12T11:15:00Z</dcterms:created>
  <dcterms:modified xsi:type="dcterms:W3CDTF">2024-01-09T03:39:57Z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7ECD751537D349BB85AE847030E673EA_13</vt:lpwstr>
  </property>
</Properties>
</file>